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mcmoore\Dropbox\BITH\New OC\"/>
    </mc:Choice>
  </mc:AlternateContent>
  <xr:revisionPtr revIDLastSave="0" documentId="13_ncr:1_{FF22FB84-76F4-4A53-87BE-B481759085FC}" xr6:coauthVersionLast="45" xr6:coauthVersionMax="45" xr10:uidLastSave="{00000000-0000-0000-0000-000000000000}"/>
  <bookViews>
    <workbookView xWindow="2700" yWindow="2988" windowWidth="21624" windowHeight="22836" xr2:uid="{00000000-000D-0000-FFFF-FFFF00000000}"/>
  </bookViews>
  <sheets>
    <sheet name="api_us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<sst xmlns="http://schemas.openxmlformats.org/spreadsheetml/2006/main" count="194" uniqueCount="182">
  <si>
    <t>email</t>
  </si>
  <si>
    <t>John</t>
  </si>
  <si>
    <t>Abbott</t>
  </si>
  <si>
    <t>jcabbott13@gmail.com</t>
  </si>
  <si>
    <t>Alaska, Alabama, Arkansas, Arizona, California, Colorado, Connecticut, District of Columbia, Delaware, Florida, Georgia, Hawaii, Iowa, Idaho, Illinois, Indiana, Kansas, Kentucky, Louisiana, Massachusetts, Maryland, Maine, Michigan, Minnesota, Missouri, Mississippi, Montana, North Carolina, North Dakota, Nebraska, New Hampshire, New Jersey, New Mexico, Nevada, New York, Ohio, Oklahoma, Oregon, Pennsylvania, Rhode Island, South Carolina, South Dakota, Tennessee, Texas, Utah, Virginia, Vermont, Washington, Wisconsin, West Virginia, Wyoming, Alberta, British Columbia, Manitoba, New Brunswick, Newfoundland and Labrador, Nova Scotia, Ontario, Prince Edward Island, Quebec, Saskatchewan, Northwest Territories, Nunavut, Yukon, Aguascalientes, Baja California Sur, Baja California, Campeche, Chiapas, Chihuahua, Coahuila, Colima, Durango, Distrito Federal, Guanajuato, Guerrero, Hidalgo, Jalisco, Mexico, Michoacan, Morelos, Nayarit, Nuevo Leon, Oaxaca, Puebla, Queretaro, Quintana Roo, San Luis Potosi, Sinaloa, Sonora, Tabasco, Tamaulipas, Tlaxcala, Veracruz, Yucatan, Zacatecas</t>
  </si>
  <si>
    <t>David</t>
  </si>
  <si>
    <t>Halstead</t>
  </si>
  <si>
    <t>halstead@sasktel.net</t>
  </si>
  <si>
    <t>Saskatchewan</t>
  </si>
  <si>
    <t>Colin</t>
  </si>
  <si>
    <t>Jones</t>
  </si>
  <si>
    <t>colin.jones@ontario.ca</t>
  </si>
  <si>
    <t>Ontario</t>
  </si>
  <si>
    <t>Richard</t>
  </si>
  <si>
    <t>Bailowitz</t>
  </si>
  <si>
    <t>raberg2@q.com</t>
  </si>
  <si>
    <t>Arizona, Sonora</t>
  </si>
  <si>
    <t>Giff</t>
  </si>
  <si>
    <t>Beaton</t>
  </si>
  <si>
    <t>giffbeaton@mindspring.com</t>
  </si>
  <si>
    <t>Alabama, Delaware, Florida, Georgia, Maryland, Mississippi, North Carolina, South Carolina, Tennessee, Virginia, West Virginia</t>
  </si>
  <si>
    <t>Roy</t>
  </si>
  <si>
    <t>Beckemeyer</t>
  </si>
  <si>
    <t>royjbeckemeyer@gmail.com</t>
  </si>
  <si>
    <t>Iowa, Illinois, Indiana, Kansas, Kentucky, Michigan, Minnesota, Missouri, North Dakota, Nebraska, Ohio, South Dakota, Wisconsin</t>
  </si>
  <si>
    <t>Kathy</t>
  </si>
  <si>
    <t>Biggs</t>
  </si>
  <si>
    <t>bigsnest@sonic.net</t>
  </si>
  <si>
    <t>Arizona, California, Colorado, Nevada, Utah</t>
  </si>
  <si>
    <t>Michael</t>
  </si>
  <si>
    <t>Blust</t>
  </si>
  <si>
    <t>mhblust@gmail.com</t>
  </si>
  <si>
    <t>Connecticut, District of Columbia, Delaware, Massachusetts, Maryland, Maine, New Hampshire, New Jersey, New York, Pennsylvania, Rhode Island, Virginia, Vermont, West Virginia, New Brunswick, Newfoundland and Labrador, Nova Scotia, Ontario, Prince Edward Island, Quebec</t>
  </si>
  <si>
    <t>Steven</t>
  </si>
  <si>
    <t>Collins</t>
  </si>
  <si>
    <t>stevendouglascollins@gmail.com</t>
  </si>
  <si>
    <t>Florida, Georgia, Maryland, North Carolina, Pennsylvania, South Carolina, Virginia</t>
  </si>
  <si>
    <t>Doug</t>
  </si>
  <si>
    <t>Danforth</t>
  </si>
  <si>
    <t>danforthdg@aol.com</t>
  </si>
  <si>
    <t>Marion</t>
  </si>
  <si>
    <t>Dobbs</t>
  </si>
  <si>
    <t>ecurlew@mac.com</t>
  </si>
  <si>
    <t>Alabama, Florida, Georgia, North Carolina, South Carolina, Tennessee</t>
  </si>
  <si>
    <t>Thomas</t>
  </si>
  <si>
    <t>Donnelly</t>
  </si>
  <si>
    <t>tdonelly@binghamton.edu</t>
  </si>
  <si>
    <t>Robert</t>
  </si>
  <si>
    <t>DuBois</t>
  </si>
  <si>
    <t>robert.dubois@wisconsin.gov</t>
  </si>
  <si>
    <t>Wisconsin</t>
  </si>
  <si>
    <t>chill@coastal.edu</t>
  </si>
  <si>
    <t>Chris</t>
  </si>
  <si>
    <t>Hill</t>
  </si>
  <si>
    <t>North Carolina, South Carolina, Tennessee</t>
  </si>
  <si>
    <t>Steve</t>
  </si>
  <si>
    <t>Hummel</t>
  </si>
  <si>
    <t>mshummel@iowatelecom.net</t>
  </si>
  <si>
    <t>Pam</t>
  </si>
  <si>
    <t>Hunt</t>
  </si>
  <si>
    <t>biodiva@myfairpoint.net</t>
  </si>
  <si>
    <t>Maine, New Hampshire</t>
  </si>
  <si>
    <t>Jim</t>
  </si>
  <si>
    <t>Johnson</t>
  </si>
  <si>
    <t>gomphusjim@gmail.com</t>
  </si>
  <si>
    <t>Alaska, California, Idaho, Montana, Oregon, Washington, Wyoming, Alberta, British Columbia, Yukon</t>
  </si>
  <si>
    <t>Krotzer</t>
  </si>
  <si>
    <t>rskrotze@gmail.com</t>
  </si>
  <si>
    <t>Alaska, Alabama, Arkansas, Arizona, California, Colorado, Connecticut, District of Columbia, Delaware, Florida, Georgia, Hawaii, Iowa, Idaho, Illinois, Indiana, Kansas, Kentucky, Louisiana, Massachusetts, Maryland, Maine, Michigan, Minnesota, Missouri, Mississippi, Montana, North Carolina, North Dakota, Nebraska, New Hampshire, New Jersey, New Mexico, Nevada, New York, Ohio, Oklahoma, Oregon, Pennsylvania, Rhode Island, South Carolina, South Dakota, Tennessee, Texas, Utah, Virginia, Vermont, Washington, Wisconsin, West Virginia, Wyoming, Alberta, British Columbia, Manitoba, New Brunswick, Newfoundland and Labrador, Nova Scotia, Ontario, Prince Edward Island, Quebec, Saskatchewan, Northwest Territories, Nunavut, Yukon, Aguascalientes, Baja California Sur, Baja California, Campeche, Chiapas, Chihuahua, Coahuila, Colima, Durango, Distrito Federal, Guanajuato, Guerrero, Hidalgo, Jalisco, Mexico, Michoacan, Morelos, Nayarit, Nuevo Leon, Oaxaca, Puebla, Queretaro, Quintana Roo, San Luis Potosi, Sinaloa, Sonora, Tabasco, Tamaulipas, Tlaxcala, Veracruz, Yucatan, Zacatecas, Puerto Rico</t>
  </si>
  <si>
    <t>Greg</t>
  </si>
  <si>
    <t>Lasley</t>
  </si>
  <si>
    <t>greglasley898@gmail.com</t>
  </si>
  <si>
    <t>Tim</t>
  </si>
  <si>
    <t>Manolis</t>
  </si>
  <si>
    <t>ylightfoot@aol.com</t>
  </si>
  <si>
    <t>California</t>
  </si>
  <si>
    <t>dennispaulson@comcast.net</t>
  </si>
  <si>
    <t>Dennis</t>
  </si>
  <si>
    <t>Paulson</t>
  </si>
  <si>
    <t>Earth, Alaska, Alabama, Arkansas, Arizona, California, Colorado, Connecticut, District of Columbia, Delaware, Florida, Georgia, Hawaii, Iowa, Idaho, Illinois, Indiana, Kansas, Kentucky, Louisiana, Massachusetts, Maryland, Maine, Michigan, Minnesota, Missouri, Mississippi, Montana, North Carolina, North Dakota, Nebraska, New Hampshire, New Jersey, New Mexico, Nevada, New York, Ohio, Oklahoma, Oregon, Pennsylvania, Rhode Island, South Carolina, South Dakota, Tennessee, Texas, Utah, Virginia, Vermont, Washington, Wisconsin, West Virginia, Wyoming, Alberta, British Columbia, Manitoba, New Brunswick, Newfoundland and Labrador, Nova Scotia, Ontario, Prince Edward Island, Quebec, Saskatchewan, Northwest Territories, Nunavut, Yukon, Aguascalientes, Baja California Sur, Baja California, Campeche, Chiapas, Chihuahua, Coahuila, Colima, Durango, Distrito Federal, Guanajuato, Guerrero, Hidalgo, Jalisco, Mexico, Michoacan, Morelos, Nayarit, Nuevo Leon, Oaxaca, Puebla, Queretaro, Quintana Roo, San Luis Potosi, Sinaloa, Sonora, Tabasco, Tamaulipas, Tlaxcala, Veracruz, Yucatan, Zacatecas</t>
  </si>
  <si>
    <t>Bryan</t>
  </si>
  <si>
    <t>Pfeiffer</t>
  </si>
  <si>
    <t>bryan@bryanpfeiffer.com</t>
  </si>
  <si>
    <t>Vermont</t>
  </si>
  <si>
    <t>Bill</t>
  </si>
  <si>
    <t>Prather</t>
  </si>
  <si>
    <t>rossgull@aol.com</t>
  </si>
  <si>
    <t>Colorado</t>
  </si>
  <si>
    <t>Fred</t>
  </si>
  <si>
    <t>Sibley</t>
  </si>
  <si>
    <t>fcsibley@empacc.net</t>
  </si>
  <si>
    <t>Nebraska</t>
  </si>
  <si>
    <t>Hal</t>
  </si>
  <si>
    <t>White</t>
  </si>
  <si>
    <t>halwhite@udel.edu</t>
  </si>
  <si>
    <t>Connecticut, District of Columbia, Delaware, Massachusetts, Maryland, Maine, New Hampshire, New Jersey, New York, Pennsylvania, Rhode Island, Virginia, Vermont, West Virginia</t>
  </si>
  <si>
    <t>Allen</t>
  </si>
  <si>
    <t>Barlow</t>
  </si>
  <si>
    <t>tramea@optonline.net</t>
  </si>
  <si>
    <t>Delaware, New Jersey, New York, Pennsylvania</t>
  </si>
  <si>
    <t>Martin</t>
  </si>
  <si>
    <t>Reid</t>
  </si>
  <si>
    <t>upupa@airmail.net</t>
  </si>
  <si>
    <t>Arkansas, Louisiana, New Mexico, Oklahoma, Texas</t>
  </si>
  <si>
    <t>Darrin</t>
  </si>
  <si>
    <t>OBrien</t>
  </si>
  <si>
    <t>urbanodes@gmail.com</t>
  </si>
  <si>
    <t>Michigan</t>
  </si>
  <si>
    <t>Nathan</t>
  </si>
  <si>
    <t>Kohler</t>
  </si>
  <si>
    <t>nskohler@bresnan.net</t>
  </si>
  <si>
    <t>Montana, Wyoming</t>
  </si>
  <si>
    <t>Ben</t>
  </si>
  <si>
    <t>Coulter</t>
  </si>
  <si>
    <t>anax_longipes@yahoo.com</t>
  </si>
  <si>
    <t>Connecticut, District of Columbia, Delaware, Iowa, Illinois, Indiana, Kansas, Kentucky, Massachusetts, Maryland, Maine, Michigan, Minnesota, Missouri, North Carolina, North Dakota, Nebraska, New Hampshire, New Jersey, New York, Ohio, Pennsylvania, Rhode Island, South Dakota, Virginia, Wisconsin, West Virginia, Manitoba, New Brunswick, Newfoundland and Labrador, Nova Scotia, Ontario, Prince Edward Island, Quebec, Saint Pierre and Miquelon</t>
  </si>
  <si>
    <t>James N.</t>
  </si>
  <si>
    <t>Stuart</t>
  </si>
  <si>
    <t>jnstuart61@gmail.com</t>
  </si>
  <si>
    <t>New Mexico</t>
  </si>
  <si>
    <t>Bruce</t>
  </si>
  <si>
    <t>Lund</t>
  </si>
  <si>
    <t>blund@spinningdog.net</t>
  </si>
  <si>
    <t>Nevada</t>
  </si>
  <si>
    <t>Larry</t>
  </si>
  <si>
    <t>De March</t>
  </si>
  <si>
    <t>demarchl@mts.net</t>
  </si>
  <si>
    <t>North Dakota, Manitoba, Ontario, Saskatchewan</t>
  </si>
  <si>
    <t>Rick</t>
  </si>
  <si>
    <t>Cheicante</t>
  </si>
  <si>
    <t>rickcheicante@yahoo.com</t>
  </si>
  <si>
    <t>Connecticut, Delaware, Florida, Georgia, Massachusetts, Maryland, Maine, North Carolina, New Hampshire, New Jersey, New York, Pennsylvania, Rhode Island, South Carolina, Virginia, West Virginia, New Brunswick, Newfoundland and Labrador, Nova Scotia, Prince Edward Island, Quebec, Saint Pierre and Miquelon</t>
  </si>
  <si>
    <t>Dan</t>
  </si>
  <si>
    <t>Jackson</t>
  </si>
  <si>
    <t>danjackson@lbwhite.com</t>
  </si>
  <si>
    <t>Mike</t>
  </si>
  <si>
    <t>Moore</t>
  </si>
  <si>
    <t>mcmoore32@gmail.com</t>
  </si>
  <si>
    <t>Connecticut, District of Columbia, Delaware, Massachusetts, Maryland, Maine, New Hampshire, New Jersey, New York, Pennsylvania, Rhode Island, Virginia, Vermont, West Virginia, New Brunswick, Newfoundland and Labrador, Nova Scotia, Ontario, Prince Edward Island, Quebec, Saint Pierre and Miquelon</t>
  </si>
  <si>
    <t>Brenda D.</t>
  </si>
  <si>
    <t>Smith-Patten</t>
  </si>
  <si>
    <t>argia@ou.edu</t>
  </si>
  <si>
    <t>Arkansas, Kansas, Missouri, Oklahoma</t>
  </si>
  <si>
    <t>Sandra</t>
  </si>
  <si>
    <t>Hunt-von Arb</t>
  </si>
  <si>
    <t>pnwb@suddenlink.net</t>
  </si>
  <si>
    <t>Jeanne</t>
  </si>
  <si>
    <t>Tinsman</t>
  </si>
  <si>
    <t>philohela17@gmail.com</t>
  </si>
  <si>
    <t>Walter</t>
  </si>
  <si>
    <t>Sanford</t>
  </si>
  <si>
    <t>4odonates@gmail.com</t>
  </si>
  <si>
    <t>District of Columbia, Maryland, Virginia</t>
  </si>
  <si>
    <t>Kent</t>
  </si>
  <si>
    <t>McFarland</t>
  </si>
  <si>
    <t>kmcfarland@vtecostudies.org</t>
  </si>
  <si>
    <t>Kurt</t>
  </si>
  <si>
    <t>Mead</t>
  </si>
  <si>
    <t>mixedboreal@gmail.com</t>
  </si>
  <si>
    <t>Minnesota</t>
  </si>
  <si>
    <t>Hannisian</t>
  </si>
  <si>
    <t>mhannisian@gmail.com</t>
  </si>
  <si>
    <t>Delaware, New Jersey</t>
  </si>
  <si>
    <t>mpatten@ou.edu</t>
  </si>
  <si>
    <t>Michael A.</t>
  </si>
  <si>
    <t>Patten</t>
  </si>
  <si>
    <t>Arkansas, Kansas, Missouri, Nebraska, Oklahoma</t>
  </si>
  <si>
    <t>Justin</t>
  </si>
  <si>
    <t>juniperhops76@yahoo.com</t>
  </si>
  <si>
    <t>Mexico, Arizona, Florida, New Mexico, Utah</t>
  </si>
  <si>
    <t>jkhlincoln@gmail.com</t>
  </si>
  <si>
    <t>Joshua</t>
  </si>
  <si>
    <t>Lincoln</t>
  </si>
  <si>
    <t>Alabama, Connecticut, District of Columbia, Delaware, Florida, Georgia, Illinois, Indiana, Kentucky, Massachusetts, Maryland, Maine, Michigan, Mississippi, North Carolina, New Hampshire, New Jersey, New York, Ohio, Pennsylvania, Rhode Island, South Carolina, Tennessee, Virginia, Wisconsin, West Virginia, New Brunswick, Newfoundland and Labrador, Nova Scotia, Ontario, Prince Edward Island, Quebec, Saint Pierre and Miquelon</t>
  </si>
  <si>
    <t>Boatwright</t>
  </si>
  <si>
    <t>mboater@att.net</t>
  </si>
  <si>
    <t>Maryland, North Carolina, Tennessee, Virginia, West Virginia</t>
  </si>
  <si>
    <t>Last Name</t>
  </si>
  <si>
    <t>Vetting Regions</t>
  </si>
  <si>
    <t>Vetting Region Search:</t>
  </si>
  <si>
    <t>Type region to search for here</t>
  </si>
  <si>
    <t>First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</si>
</sst>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b/>
      <sz val="11"/>
      <name val="Calibri"/>
    </font>
    <font>
      <sz val="11"/>
      <name val="Calibri"/>
      <family val="2"/>
    </font>
    <font>
      <b/>
      <sz val="11"/>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0">
    <xf numFmtId="0" fontId="0" fillId="0" borderId="0" xfId="0"/>
    <xf numFmtId="0" fontId="3" fillId="0" borderId="0" xfId="0" applyFont="1" applyFill="1" applyAlignment="1">
      <alignment horizontal="center" vertical="top"/>
    </xf>
    <xf numFmtId="0" fontId="1" fillId="0" borderId="0" xfId="0" applyFont="1" applyFill="1" applyAlignment="1">
      <alignment horizontal="center" vertical="top"/>
    </xf>
    <xf numFmtId="0" fontId="3" fillId="0" borderId="0" xfId="0" applyFont="1" applyFill="1" applyAlignment="1">
      <alignment horizontal="center" vertical="top" wrapText="1"/>
    </xf>
    <xf numFmtId="0" fontId="0" fillId="0" borderId="0" xfId="0" applyFill="1" applyAlignment="1">
      <alignment vertical="top"/>
    </xf>
    <xf numFmtId="0" fontId="0" fillId="0" borderId="0" xfId="0" applyFill="1" applyAlignment="1">
      <alignment vertical="top" wrapText="1"/>
    </xf>
    <xf numFmtId="0" fontId="2" fillId="0" borderId="0" xfId="0" applyFont="1" applyFill="1" applyAlignment="1">
      <alignment vertical="top" wrapText="1"/>
    </xf>
    <xf numFmtId="0" fontId="3" fillId="0" borderId="0" xfId="0" applyFont="1" applyFill="1" applyAlignment="1">
      <alignment vertical="top" wrapText="1"/>
    </xf>
    <xf numFmtId="0" fontId="2" fillId="0" borderId="0" xfId="0" applyFont="1" applyFill="1" applyAlignment="1">
      <alignment vertical="top"/>
    </xf>
    <xf numFmtId="0" fontId="2" fillId="2" borderId="0" xfId="0" applyFont="1" applyFill="1" applyAlignment="1">
      <alignment vertical="top" wrapText="1"/>
    </xf>
  </cellXfs>
  <cellStyles count="1">
    <cellStyle name="Normal" xfId="0" builtinId="0"/>
  </cellStyles>
  <dxfs count="6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4"/>
  <sheetViews>
    <sheetView tabSelected="1" showRuler="0" workbookViewId="0">
      <selection activeCell="C1" sqref="C1"/>
    </sheetView>
  </sheetViews>
  <sheetFormatPr defaultRowHeight="14.4"/>
  <cols>
    <col min="1" max="1" width="17.6640625" style="4" customWidth="1"/>
    <col min="2" max="2" width="15.109375" style="4" customWidth="1"/>
    <col min="3" max="3" width="30.109375" style="4" customWidth="1"/>
    <col min="4" max="4" width="105.44140625" style="5" customWidth="1"/>
  </cols>
  <sheetData>
    <row r="1" spans="1:4" ht="30" customHeight="1">
      <c r="A1" s="8"/>
    </row>
    <row r="2" spans="1:4" ht="30" customHeight="1">
      <c r="A2" s="6" t="s">
        <v>179</v>
      </c>
      <c r="B2" s="9" t="s">
        <v>180</v>
      </c>
    </row>
    <row r="3" spans="1:4" ht="30" customHeight="1"/>
    <row r="5" spans="1:4">
      <c r="A5" s="1" t="s">
        <v>177</v>
      </c>
      <c r="B5" s="1" t="s">
        <v>181</v>
      </c>
      <c r="C5" s="2" t="s">
        <v>0</v>
      </c>
      <c r="D5" s="3" t="s">
        <v>178</v>
      </c>
    </row>
    <row r="6" spans="1:4" ht="144">
      <c r="A6" s="8" t="s">
        <v>2</v>
      </c>
      <c r="B6" s="4" t="s">
        <v>1</v>
      </c>
      <c r="C6" s="4" t="s">
        <v>3</v>
      </c>
      <c r="D6" s="6" t="s">
        <v>4</v>
      </c>
    </row>
    <row r="7" spans="1:4">
      <c r="A7" s="8" t="s">
        <v>14</v>
      </c>
      <c r="B7" s="4" t="s">
        <v>13</v>
      </c>
      <c r="C7" s="4" t="s">
        <v>15</v>
      </c>
      <c r="D7" s="6" t="s">
        <v>16</v>
      </c>
    </row>
    <row r="8" spans="1:4">
      <c r="A8" s="8" t="s">
        <v>97</v>
      </c>
      <c r="B8" s="4" t="s">
        <v>96</v>
      </c>
      <c r="C8" s="4" t="s">
        <v>98</v>
      </c>
      <c r="D8" s="6" t="s">
        <v>99</v>
      </c>
    </row>
    <row r="9" spans="1:4">
      <c r="A9" s="8" t="s">
        <v>18</v>
      </c>
      <c r="B9" s="4" t="s">
        <v>17</v>
      </c>
      <c r="C9" s="4" t="s">
        <v>19</v>
      </c>
      <c r="D9" s="6" t="s">
        <v>20</v>
      </c>
    </row>
    <row r="10" spans="1:4" ht="28.8">
      <c r="A10" s="8" t="s">
        <v>22</v>
      </c>
      <c r="B10" s="4" t="s">
        <v>21</v>
      </c>
      <c r="C10" s="4" t="s">
        <v>23</v>
      </c>
      <c r="D10" s="6" t="s">
        <v>24</v>
      </c>
    </row>
    <row r="11" spans="1:4">
      <c r="A11" s="8" t="s">
        <v>26</v>
      </c>
      <c r="B11" s="4" t="s">
        <v>25</v>
      </c>
      <c r="C11" s="4" t="s">
        <v>27</v>
      </c>
      <c r="D11" s="6" t="s">
        <v>28</v>
      </c>
    </row>
    <row r="12" spans="1:4" ht="43.2">
      <c r="A12" s="8" t="s">
        <v>30</v>
      </c>
      <c r="B12" s="4" t="s">
        <v>29</v>
      </c>
      <c r="C12" s="4" t="s">
        <v>31</v>
      </c>
      <c r="D12" s="6" t="s">
        <v>32</v>
      </c>
    </row>
    <row r="13" spans="1:4">
      <c r="A13" s="8" t="s">
        <v>174</v>
      </c>
      <c r="B13" s="4" t="s">
        <v>29</v>
      </c>
      <c r="C13" s="4" t="s">
        <v>175</v>
      </c>
      <c r="D13" s="6" t="s">
        <v>176</v>
      </c>
    </row>
    <row r="14" spans="1:4" ht="43.2">
      <c r="A14" s="8" t="s">
        <v>129</v>
      </c>
      <c r="B14" s="4" t="s">
        <v>128</v>
      </c>
      <c r="C14" s="4" t="s">
        <v>130</v>
      </c>
      <c r="D14" s="6" t="s">
        <v>131</v>
      </c>
    </row>
    <row r="15" spans="1:4">
      <c r="A15" s="8" t="s">
        <v>34</v>
      </c>
      <c r="B15" s="4" t="s">
        <v>33</v>
      </c>
      <c r="C15" s="4" t="s">
        <v>35</v>
      </c>
      <c r="D15" s="6" t="s">
        <v>36</v>
      </c>
    </row>
    <row r="16" spans="1:4" ht="57.6">
      <c r="A16" s="8" t="s">
        <v>113</v>
      </c>
      <c r="B16" s="4" t="s">
        <v>112</v>
      </c>
      <c r="C16" s="4" t="s">
        <v>114</v>
      </c>
      <c r="D16" s="6" t="s">
        <v>115</v>
      </c>
    </row>
    <row r="17" spans="1:4">
      <c r="A17" s="8" t="s">
        <v>38</v>
      </c>
      <c r="B17" s="4" t="s">
        <v>37</v>
      </c>
      <c r="C17" s="4" t="s">
        <v>39</v>
      </c>
      <c r="D17" s="6" t="s">
        <v>16</v>
      </c>
    </row>
    <row r="18" spans="1:4">
      <c r="A18" s="8" t="s">
        <v>125</v>
      </c>
      <c r="B18" s="4" t="s">
        <v>124</v>
      </c>
      <c r="C18" s="4" t="s">
        <v>126</v>
      </c>
      <c r="D18" s="6" t="s">
        <v>127</v>
      </c>
    </row>
    <row r="19" spans="1:4">
      <c r="A19" s="8" t="s">
        <v>41</v>
      </c>
      <c r="B19" s="4" t="s">
        <v>40</v>
      </c>
      <c r="C19" s="4" t="s">
        <v>42</v>
      </c>
      <c r="D19" s="6" t="s">
        <v>43</v>
      </c>
    </row>
    <row r="20" spans="1:4" ht="144">
      <c r="A20" s="8" t="s">
        <v>45</v>
      </c>
      <c r="B20" s="4" t="s">
        <v>44</v>
      </c>
      <c r="C20" s="4" t="s">
        <v>46</v>
      </c>
      <c r="D20" s="6" t="s">
        <v>4</v>
      </c>
    </row>
    <row r="21" spans="1:4">
      <c r="A21" s="8" t="s">
        <v>48</v>
      </c>
      <c r="B21" s="4" t="s">
        <v>47</v>
      </c>
      <c r="C21" s="4" t="s">
        <v>49</v>
      </c>
      <c r="D21" s="6" t="s">
        <v>50</v>
      </c>
    </row>
    <row r="22" spans="1:4">
      <c r="A22" s="8" t="s">
        <v>6</v>
      </c>
      <c r="B22" s="4" t="s">
        <v>5</v>
      </c>
      <c r="C22" s="4" t="s">
        <v>7</v>
      </c>
      <c r="D22" s="6" t="s">
        <v>8</v>
      </c>
    </row>
    <row r="23" spans="1:4">
      <c r="A23" s="8" t="s">
        <v>160</v>
      </c>
      <c r="B23" s="4" t="s">
        <v>135</v>
      </c>
      <c r="C23" s="4" t="s">
        <v>161</v>
      </c>
      <c r="D23" s="6" t="s">
        <v>162</v>
      </c>
    </row>
    <row r="24" spans="1:4">
      <c r="A24" s="8" t="s">
        <v>53</v>
      </c>
      <c r="B24" s="4" t="s">
        <v>52</v>
      </c>
      <c r="C24" s="4" t="s">
        <v>51</v>
      </c>
      <c r="D24" s="6" t="s">
        <v>54</v>
      </c>
    </row>
    <row r="25" spans="1:4" ht="28.8">
      <c r="A25" s="8" t="s">
        <v>56</v>
      </c>
      <c r="B25" s="4" t="s">
        <v>55</v>
      </c>
      <c r="C25" s="4" t="s">
        <v>57</v>
      </c>
      <c r="D25" s="6" t="s">
        <v>24</v>
      </c>
    </row>
    <row r="26" spans="1:4">
      <c r="A26" s="8" t="s">
        <v>59</v>
      </c>
      <c r="B26" s="4" t="s">
        <v>58</v>
      </c>
      <c r="C26" s="4" t="s">
        <v>60</v>
      </c>
      <c r="D26" s="6" t="s">
        <v>61</v>
      </c>
    </row>
    <row r="27" spans="1:4">
      <c r="A27" s="8" t="s">
        <v>144</v>
      </c>
      <c r="B27" s="4" t="s">
        <v>143</v>
      </c>
      <c r="C27" s="4" t="s">
        <v>145</v>
      </c>
      <c r="D27" s="6" t="s">
        <v>75</v>
      </c>
    </row>
    <row r="28" spans="1:4">
      <c r="A28" s="8" t="s">
        <v>133</v>
      </c>
      <c r="B28" s="4" t="s">
        <v>132</v>
      </c>
      <c r="C28" s="4" t="s">
        <v>134</v>
      </c>
      <c r="D28" s="6" t="s">
        <v>50</v>
      </c>
    </row>
    <row r="29" spans="1:4">
      <c r="A29" s="8" t="s">
        <v>63</v>
      </c>
      <c r="B29" s="4" t="s">
        <v>62</v>
      </c>
      <c r="C29" s="4" t="s">
        <v>64</v>
      </c>
      <c r="D29" s="6" t="s">
        <v>65</v>
      </c>
    </row>
    <row r="30" spans="1:4">
      <c r="A30" s="8" t="s">
        <v>10</v>
      </c>
      <c r="B30" s="4" t="s">
        <v>9</v>
      </c>
      <c r="C30" s="4" t="s">
        <v>11</v>
      </c>
      <c r="D30" s="6" t="s">
        <v>12</v>
      </c>
    </row>
    <row r="31" spans="1:4">
      <c r="A31" s="8" t="s">
        <v>10</v>
      </c>
      <c r="B31" s="4" t="s">
        <v>167</v>
      </c>
      <c r="C31" s="4" t="s">
        <v>168</v>
      </c>
      <c r="D31" s="6" t="s">
        <v>169</v>
      </c>
    </row>
    <row r="32" spans="1:4">
      <c r="A32" s="8" t="s">
        <v>109</v>
      </c>
      <c r="B32" s="4" t="s">
        <v>108</v>
      </c>
      <c r="C32" s="4" t="s">
        <v>110</v>
      </c>
      <c r="D32" s="6" t="s">
        <v>111</v>
      </c>
    </row>
    <row r="33" spans="1:4" ht="144">
      <c r="A33" s="8" t="s">
        <v>66</v>
      </c>
      <c r="B33" s="4" t="s">
        <v>55</v>
      </c>
      <c r="C33" s="4" t="s">
        <v>67</v>
      </c>
      <c r="D33" s="6" t="s">
        <v>68</v>
      </c>
    </row>
    <row r="34" spans="1:4" ht="144">
      <c r="A34" s="8" t="s">
        <v>70</v>
      </c>
      <c r="B34" s="4" t="s">
        <v>69</v>
      </c>
      <c r="C34" s="4" t="s">
        <v>71</v>
      </c>
      <c r="D34" s="6" t="s">
        <v>68</v>
      </c>
    </row>
    <row r="35" spans="1:4" ht="57.6">
      <c r="A35" s="8" t="s">
        <v>172</v>
      </c>
      <c r="B35" s="4" t="s">
        <v>171</v>
      </c>
      <c r="C35" s="4" t="s">
        <v>170</v>
      </c>
      <c r="D35" s="6" t="s">
        <v>173</v>
      </c>
    </row>
    <row r="36" spans="1:4">
      <c r="A36" s="8" t="s">
        <v>121</v>
      </c>
      <c r="B36" s="4" t="s">
        <v>120</v>
      </c>
      <c r="C36" s="4" t="s">
        <v>122</v>
      </c>
      <c r="D36" s="6" t="s">
        <v>123</v>
      </c>
    </row>
    <row r="37" spans="1:4">
      <c r="A37" s="8" t="s">
        <v>73</v>
      </c>
      <c r="B37" s="4" t="s">
        <v>72</v>
      </c>
      <c r="C37" s="4" t="s">
        <v>74</v>
      </c>
      <c r="D37" s="6" t="s">
        <v>75</v>
      </c>
    </row>
    <row r="38" spans="1:4">
      <c r="A38" s="8" t="s">
        <v>154</v>
      </c>
      <c r="B38" s="4" t="s">
        <v>153</v>
      </c>
      <c r="C38" s="4" t="s">
        <v>155</v>
      </c>
      <c r="D38" s="6" t="s">
        <v>83</v>
      </c>
    </row>
    <row r="39" spans="1:4">
      <c r="A39" s="8" t="s">
        <v>157</v>
      </c>
      <c r="B39" s="4" t="s">
        <v>156</v>
      </c>
      <c r="C39" s="4" t="s">
        <v>158</v>
      </c>
      <c r="D39" s="6" t="s">
        <v>159</v>
      </c>
    </row>
    <row r="40" spans="1:4" ht="43.2">
      <c r="A40" s="8" t="s">
        <v>136</v>
      </c>
      <c r="B40" s="4" t="s">
        <v>135</v>
      </c>
      <c r="C40" s="4" t="s">
        <v>137</v>
      </c>
      <c r="D40" s="6" t="s">
        <v>138</v>
      </c>
    </row>
    <row r="41" spans="1:4">
      <c r="A41" s="8" t="s">
        <v>105</v>
      </c>
      <c r="B41" s="4" t="s">
        <v>104</v>
      </c>
      <c r="C41" s="4" t="s">
        <v>106</v>
      </c>
      <c r="D41" s="6" t="s">
        <v>107</v>
      </c>
    </row>
    <row r="42" spans="1:4">
      <c r="A42" s="8" t="s">
        <v>165</v>
      </c>
      <c r="B42" s="4" t="s">
        <v>164</v>
      </c>
      <c r="C42" s="4" t="s">
        <v>163</v>
      </c>
      <c r="D42" s="6" t="s">
        <v>166</v>
      </c>
    </row>
    <row r="43" spans="1:4" ht="144">
      <c r="A43" s="8" t="s">
        <v>78</v>
      </c>
      <c r="B43" s="4" t="s">
        <v>77</v>
      </c>
      <c r="C43" s="4" t="s">
        <v>76</v>
      </c>
      <c r="D43" s="6" t="s">
        <v>79</v>
      </c>
    </row>
    <row r="44" spans="1:4">
      <c r="A44" s="8" t="s">
        <v>81</v>
      </c>
      <c r="B44" s="4" t="s">
        <v>80</v>
      </c>
      <c r="C44" s="4" t="s">
        <v>82</v>
      </c>
      <c r="D44" s="6" t="s">
        <v>83</v>
      </c>
    </row>
    <row r="45" spans="1:4">
      <c r="A45" s="8" t="s">
        <v>85</v>
      </c>
      <c r="B45" s="4" t="s">
        <v>84</v>
      </c>
      <c r="C45" s="4" t="s">
        <v>86</v>
      </c>
      <c r="D45" s="6" t="s">
        <v>87</v>
      </c>
    </row>
    <row r="46" spans="1:4">
      <c r="A46" s="8" t="s">
        <v>101</v>
      </c>
      <c r="B46" s="4" t="s">
        <v>100</v>
      </c>
      <c r="C46" s="4" t="s">
        <v>102</v>
      </c>
      <c r="D46" s="6" t="s">
        <v>103</v>
      </c>
    </row>
    <row r="47" spans="1:4">
      <c r="A47" s="8" t="s">
        <v>150</v>
      </c>
      <c r="B47" s="4" t="s">
        <v>149</v>
      </c>
      <c r="C47" s="4" t="s">
        <v>151</v>
      </c>
      <c r="D47" s="6" t="s">
        <v>152</v>
      </c>
    </row>
    <row r="48" spans="1:4">
      <c r="A48" s="8" t="s">
        <v>89</v>
      </c>
      <c r="B48" s="4" t="s">
        <v>88</v>
      </c>
      <c r="C48" s="4" t="s">
        <v>90</v>
      </c>
      <c r="D48" s="6" t="s">
        <v>91</v>
      </c>
    </row>
    <row r="49" spans="1:4">
      <c r="A49" s="8" t="s">
        <v>140</v>
      </c>
      <c r="B49" s="4" t="s">
        <v>139</v>
      </c>
      <c r="C49" s="4" t="s">
        <v>141</v>
      </c>
      <c r="D49" s="6" t="s">
        <v>142</v>
      </c>
    </row>
    <row r="50" spans="1:4">
      <c r="A50" s="8" t="s">
        <v>117</v>
      </c>
      <c r="B50" s="4" t="s">
        <v>116</v>
      </c>
      <c r="C50" s="4" t="s">
        <v>118</v>
      </c>
      <c r="D50" s="6" t="s">
        <v>119</v>
      </c>
    </row>
    <row r="51" spans="1:4">
      <c r="A51" s="8" t="s">
        <v>147</v>
      </c>
      <c r="B51" s="4" t="s">
        <v>146</v>
      </c>
      <c r="C51" s="4" t="s">
        <v>148</v>
      </c>
      <c r="D51" s="6" t="s">
        <v>123</v>
      </c>
    </row>
    <row r="52" spans="1:4" ht="28.8">
      <c r="A52" s="8" t="s">
        <v>93</v>
      </c>
      <c r="B52" s="4" t="s">
        <v>92</v>
      </c>
      <c r="C52" s="4" t="s">
        <v>94</v>
      </c>
      <c r="D52" s="6" t="s">
        <v>95</v>
      </c>
    </row>
    <row r="54" spans="1:4">
      <c r="D54" s="7"/>
    </row>
  </sheetData>
  <sortState xmlns:xlrd2="http://schemas.microsoft.com/office/spreadsheetml/2017/richdata2" ref="A6:D52">
    <sortCondition ref="A5"/>
  </sortState>
  <conditionalFormatting sqref="A6:D6">
    <cfRule type="expression" dxfId="3" priority="4">
      <formula>SEARCH($B$2,$D6)</formula>
    </cfRule>
  </conditionalFormatting>
  <conditionalFormatting sqref="A7:D52">
    <cfRule type="expression" dxfId="0" priority="1">
      <formula>SEARCH($B$2,$D7)</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api_user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Qt Xlsx Library</dc:creator>
  <cp:lastModifiedBy>Michael Moore</cp:lastModifiedBy>
  <dcterms:created xsi:type="dcterms:W3CDTF">2020-07-09T04:27:28Z</dcterms:created>
  <dcterms:modified xsi:type="dcterms:W3CDTF">2020-07-09T14:40:54Z</dcterms:modified>
</cp:coreProperties>
</file>