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mcmoore\Dropbox\BITH\New OC\"/>
    </mc:Choice>
  </mc:AlternateContent>
  <xr:revisionPtr revIDLastSave="0" documentId="13_ncr:1_{FF22FB84-76F4-4A53-87BE-B481759085FC}" xr6:coauthVersionLast="45" xr6:coauthVersionMax="45" xr10:uidLastSave="{00000000-0000-0000-0000-000000000000}"/>
  <bookViews>
    <workbookView xWindow="2700" yWindow="2988" windowWidth="21624" windowHeight="22836" xr2:uid="{00000000-000D-0000-FFFF-FFFF00000000}"/>
  </bookViews>
  <sheets>
    <sheet name="api_us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<sst xmlns="http://schemas.openxmlformats.org/spreadsheetml/2006/main" count="194" uniqueCount="182">
  <si>
    <t>email</t>
  </si>
  <si>
    <t>John</t>
  </si>
  <si>
    <t>Abbott</t>
  </si>
  <si>
    <t>jcabbott13@gmail.com</t>
  </si>
  <si>
    <t>Alaska, Alabama, Arkansas, Arizona, California, Colorado, Connecticut, District of Columbia, Delaware, Florida, Georgia, Hawaii, Iowa, Idaho, Illinois, Indiana, Kansas, Kentucky, Louisiana, Massachusetts, Maryland, Maine, Michigan, Minnesota, Missouri, Mississippi, Montana, North Carolina, North Dakota, Nebraska, New Hampshire, New Jersey, New Mexico, Nevada, New York, Ohio, Oklahoma, Oregon, Pennsylvania, Rhode Island, South Carolina, South Dakota, Tennessee, Texas, Utah, Virginia, Vermont, Washington, Wisconsin, West Virginia, Wyoming, Alberta, British Columbia, Manitoba, New Brunswick, Newfoundland and Labrador, Nova Scotia, Ontario, Prince Edward Island, Quebec, Saskatchewan, Northwest Territories, Nunavut, Yukon, Aguascalientes, Baja California Sur, Baja California, Campeche, Chiapas, Chihuahua, Coahuila, Colima, Durango, Distrito Federal, Guanajuato, Guerrero, Hidalgo, Jalisco, Mexico, Michoacan, Morelos, Nayarit, Nuevo Leon, Oaxaca, Puebla, Queretaro, Quintana Roo, San Luis Potosi, Sinaloa, Sonora, Tabasco, Tamaulipas, Tlaxcala, Veracruz, Yucatan, Zacatecas</t>
  </si>
  <si>
    <t>David</t>
  </si>
  <si>
    <t>Halstead</t>
  </si>
  <si>
    <t>halstead@sasktel.net</t>
  </si>
  <si>
    <t>Saskatchewan</t>
  </si>
  <si>
    <t>Colin</t>
  </si>
  <si>
    <t>Jones</t>
  </si>
  <si>
    <t>colin.jones@ontario.ca</t>
  </si>
  <si>
    <t>Ontario</t>
  </si>
  <si>
    <t>Richard</t>
  </si>
  <si>
    <t>Bailowitz</t>
  </si>
  <si>
    <t>raberg2@q.com</t>
  </si>
  <si>
    <t>Arizona, Sonora</t>
  </si>
  <si>
    <t>Giff</t>
  </si>
  <si>
    <t>Beaton</t>
  </si>
  <si>
    <t>giffbeaton@mindspring.com</t>
  </si>
  <si>
    <t>Alabama, Delaware, Florida, Georgia, Maryland, Mississippi, North Carolina, South Carolina, Tennessee, Virginia, West Virginia</t>
  </si>
  <si>
    <t>Roy</t>
  </si>
  <si>
    <t>Beckemeyer</t>
  </si>
  <si>
    <t>royjbeckemeyer@gmail.com</t>
  </si>
  <si>
    <t>Iowa, Illinois, Indiana, Kansas, Kentucky, Michigan, Minnesota, Missouri, North Dakota, Nebraska, Ohio, South Dakota, Wisconsin</t>
  </si>
  <si>
    <t>Kathy</t>
  </si>
  <si>
    <t>Biggs</t>
  </si>
  <si>
    <t>bigsnest@sonic.net</t>
  </si>
  <si>
    <t>Arizona, California, Colorado, Nevada, Utah</t>
  </si>
  <si>
    <t>Michael</t>
  </si>
  <si>
    <t>Blust</t>
  </si>
  <si>
    <t>mhblust@gmail.com</t>
  </si>
  <si>
    <t>Connecticut, District of Columbia, Delaware, Massachusetts, Maryland, Maine, New Hampshire, New Jersey, New York, Pennsylvania, Rhode Island, Virginia, Vermont, West Virginia, New Brunswick, Newfoundland and Labrador, Nova Scotia, Ontario, Prince Edward Island, Quebec</t>
  </si>
  <si>
    <t>Steven</t>
  </si>
  <si>
    <t>Collins</t>
  </si>
  <si>
    <t>stevendouglascollins@gmail.com</t>
  </si>
  <si>
    <t>Florida, Georgia, Maryland, North Carolina, Pennsylvania, South Carolina, Virginia</t>
  </si>
  <si>
    <t>Doug</t>
  </si>
  <si>
    <t>Danforth</t>
  </si>
  <si>
    <t>danforthdg@aol.com</t>
  </si>
  <si>
    <t>Marion</t>
  </si>
  <si>
    <t>Dobbs</t>
  </si>
  <si>
    <t>ecurlew@mac.com</t>
  </si>
  <si>
    <t>Alabama, Florida, Georgia, North Carolina, South Carolina, Tennessee</t>
  </si>
  <si>
    <t>Thomas</t>
  </si>
  <si>
    <t>Donnelly</t>
  </si>
  <si>
    <t>tdonelly@binghamton.edu</t>
  </si>
  <si>
    <t>Robert</t>
  </si>
  <si>
    <t>DuBois</t>
  </si>
  <si>
    <t>robert.dubois@wisconsin.gov</t>
  </si>
  <si>
    <t>Wisconsin</t>
  </si>
  <si>
    <t>chill@coastal.edu</t>
  </si>
  <si>
    <t>Chris</t>
  </si>
  <si>
    <t>Hill</t>
  </si>
  <si>
    <t>North Carolina, South Carolina, Tennessee</t>
  </si>
  <si>
    <t>Steve</t>
  </si>
  <si>
    <t>Hummel</t>
  </si>
  <si>
    <t>mshummel@iowatelecom.net</t>
  </si>
  <si>
    <t>Pam</t>
  </si>
  <si>
    <t>Hunt</t>
  </si>
  <si>
    <t>biodiva@myfairpoint.net</t>
  </si>
  <si>
    <t>Maine, New Hampshire</t>
  </si>
  <si>
    <t>Jim</t>
  </si>
  <si>
    <t>Johnson</t>
  </si>
  <si>
    <t>gomphusjim@gmail.com</t>
  </si>
  <si>
    <t>Alaska, California, Idaho, Montana, Oregon, Washington, Wyoming, Alberta, British Columbia, Yukon</t>
  </si>
  <si>
    <t>Krotzer</t>
  </si>
  <si>
    <t>rskrotze@gmail.com</t>
  </si>
  <si>
    <t>Alaska, Alabama, Arkansas, Arizona, California, Colorado, Connecticut, District of Columbia, Delaware, Florida, Georgia, Hawaii, Iowa, Idaho, Illinois, Indiana, Kansas, Kentucky, Louisiana, Massachusetts, Maryland, Maine, Michigan, Minnesota, Missouri, Mississippi, Montana, North Carolina, North Dakota, Nebraska, New Hampshire, New Jersey, New Mexico, Nevada, New York, Ohio, Oklahoma, Oregon, Pennsylvania, Rhode Island, South Carolina, South Dakota, Tennessee, Texas, Utah, Virginia, Vermont, Washington, Wisconsin, West Virginia, Wyoming, Alberta, British Columbia, Manitoba, New Brunswick, Newfoundland and Labrador, Nova Scotia, Ontario, Prince Edward Island, Quebec, Saskatchewan, Northwest Territories, Nunavut, Yukon, Aguascalientes, Baja California Sur, Baja California, Campeche, Chiapas, Chihuahua, Coahuila, Colima, Durango, Distrito Federal, Guanajuato, Guerrero, Hidalgo, Jalisco, Mexico, Michoacan, Morelos, Nayarit, Nuevo Leon, Oaxaca, Puebla, Queretaro, Quintana Roo, San Luis Potosi, Sinaloa, Sonora, Tabasco, Tamaulipas, Tlaxcala, Veracruz, Yucatan, Zacatecas, Puerto Rico</t>
  </si>
  <si>
    <t>Greg</t>
  </si>
  <si>
    <t>Lasley</t>
  </si>
  <si>
    <t>greglasley898@gmail.com</t>
  </si>
  <si>
    <t>Tim</t>
  </si>
  <si>
    <t>Manolis</t>
  </si>
  <si>
    <t>ylightfoot@aol.com</t>
  </si>
  <si>
    <t>California</t>
  </si>
  <si>
    <t>dennispaulson@comcast.net</t>
  </si>
  <si>
    <t>Dennis</t>
  </si>
  <si>
    <t>Paulson</t>
  </si>
  <si>
    <t>Earth, Alaska, Alabama, Arkansas, Arizona, California, Colorado, Connecticut, District of Columbia, Delaware, Florida, Georgia, Hawaii, Iowa, Idaho, Illinois, Indiana, Kansas, Kentucky, Louisiana, Massachusetts, Maryland, Maine, Michigan, Minnesota, Missouri, Mississippi, Montana, North Carolina, North Dakota, Nebraska, New Hampshire, New Jersey, New Mexico, Nevada, New York, Ohio, Oklahoma, Oregon, Pennsylvania, Rhode Island, South Carolina, South Dakota, Tennessee, Texas, Utah, Virginia, Vermont, Washington, Wisconsin, West Virginia, Wyoming, Alberta, British Columbia, Manitoba, New Brunswick, Newfoundland and Labrador, Nova Scotia, Ontario, Prince Edward Island, Quebec, Saskatchewan, Northwest Territories, Nunavut, Yukon, Aguascalientes, Baja California Sur, Baja California, Campeche, Chiapas, Chihuahua, Coahuila, Colima, Durango, Distrito Federal, Guanajuato, Guerrero, Hidalgo, Jalisco, Mexico, Michoacan, Morelos, Nayarit, Nuevo Leon, Oaxaca, Puebla, Queretaro, Quintana Roo, San Luis Potosi, Sinaloa, Sonora, Tabasco, Tamaulipas, Tlaxcala, Veracruz, Yucatan, Zacatecas</t>
  </si>
  <si>
    <t>Bryan</t>
  </si>
  <si>
    <t>Pfeiffer</t>
  </si>
  <si>
    <t>bryan@bryanpfeiffer.com</t>
  </si>
  <si>
    <t>Vermont</t>
  </si>
  <si>
    <t>Bill</t>
  </si>
  <si>
    <t>Prather</t>
  </si>
  <si>
    <t>rossgull@aol.com</t>
  </si>
  <si>
    <t>Colorado</t>
  </si>
  <si>
    <t>Fred</t>
  </si>
  <si>
    <t>Sibley</t>
  </si>
  <si>
    <t>fcsibley@empacc.net</t>
  </si>
  <si>
    <t>Nebraska</t>
  </si>
  <si>
    <t>Hal</t>
  </si>
  <si>
    <t>White</t>
  </si>
  <si>
    <t>halwhite@udel.edu</t>
  </si>
  <si>
    <t>Connecticut, District of Columbia, Delaware, Massachusetts, Maryland, Maine, New Hampshire, New Jersey, New York, Pennsylvania, Rhode Island, Virginia, Vermont, West Virginia</t>
  </si>
  <si>
    <t>Allen</t>
  </si>
  <si>
    <t>Barlow</t>
  </si>
  <si>
    <t>tramea@optonline.net</t>
  </si>
  <si>
    <t>Delaware, New Jersey, New York, Pennsylvania</t>
  </si>
  <si>
    <t>Martin</t>
  </si>
  <si>
    <t>Reid</t>
  </si>
  <si>
    <t>upupa@airmail.net</t>
  </si>
  <si>
    <t>Arkansas, Louisiana, New Mexico, Oklahoma, Texas</t>
  </si>
  <si>
    <t>Darrin</t>
  </si>
  <si>
    <t>OBrien</t>
  </si>
  <si>
    <t>urbanodes@gmail.com</t>
  </si>
  <si>
    <t>Michigan</t>
  </si>
  <si>
    <t>Nathan</t>
  </si>
  <si>
    <t>Kohler</t>
  </si>
  <si>
    <t>nskohler@bresnan.net</t>
  </si>
  <si>
    <t>Montana, Wyoming</t>
  </si>
  <si>
    <t>Ben</t>
  </si>
  <si>
    <t>Coulter</t>
  </si>
  <si>
    <t>anax_longipes@yahoo.com</t>
  </si>
  <si>
    <t>Connecticut, District of Columbia, Delaware, Iowa, Illinois, Indiana, Kansas, Kentucky, Massachusetts, Maryland, Maine, Michigan, Minnesota, Missouri, North Carolina, North Dakota, Nebraska, New Hampshire, New Jersey, New York, Ohio, Pennsylvania, Rhode Island, South Dakota, Virginia, Wisconsin, West Virginia, Manitoba, New Brunswick, Newfoundland and Labrador, Nova Scotia, Ontario, Prince Edward Island, Quebec, Saint Pierre and Miquelon</t>
  </si>
  <si>
    <t>James N.</t>
  </si>
  <si>
    <t>Stuart</t>
  </si>
  <si>
    <t>jnstuart61@gmail.com</t>
  </si>
  <si>
    <t>New Mexico</t>
  </si>
  <si>
    <t>Bruce</t>
  </si>
  <si>
    <t>Lund</t>
  </si>
  <si>
    <t>blund@spinningdog.net</t>
  </si>
  <si>
    <t>Nevada</t>
  </si>
  <si>
    <t>Larry</t>
  </si>
  <si>
    <t>De March</t>
  </si>
  <si>
    <t>demarchl@mts.net</t>
  </si>
  <si>
    <t>North Dakota, Manitoba, Ontario, Saskatchewan</t>
  </si>
  <si>
    <t>Rick</t>
  </si>
  <si>
    <t>Cheicante</t>
  </si>
  <si>
    <t>rickcheicante@yahoo.com</t>
  </si>
  <si>
    <t>Connecticut, Delaware, Florida, Georgia, Massachusetts, Maryland, Maine, North Carolina, New Hampshire, New Jersey, New York, Pennsylvania, Rhode Island, South Carolina, Virginia, West Virginia, New Brunswick, Newfoundland and Labrador, Nova Scotia, Prince Edward Island, Quebec, Saint Pierre and Miquelon</t>
  </si>
  <si>
    <t>Dan</t>
  </si>
  <si>
    <t>Jackson</t>
  </si>
  <si>
    <t>danjackson@lbwhite.com</t>
  </si>
  <si>
    <t>Mike</t>
  </si>
  <si>
    <t>Moore</t>
  </si>
  <si>
    <t>mcmoore32@gmail.com</t>
  </si>
  <si>
    <t>Connecticut, District of Columbia, Delaware, Massachusetts, Maryland, Maine, New Hampshire, New Jersey, New York, Pennsylvania, Rhode Island, Virginia, Vermont, West Virginia, New Brunswick, Newfoundland and Labrador, Nova Scotia, Ontario, Prince Edward Island, Quebec, Saint Pierre and Miquelon</t>
  </si>
  <si>
    <t>Brenda D.</t>
  </si>
  <si>
    <t>Smith-Patten</t>
  </si>
  <si>
    <t>argia@ou.edu</t>
  </si>
  <si>
    <t>Arkansas, Kansas, Missouri, Oklahoma</t>
  </si>
  <si>
    <t>Sandra</t>
  </si>
  <si>
    <t>Hunt-von Arb</t>
  </si>
  <si>
    <t>pnwb@suddenlink.net</t>
  </si>
  <si>
    <t>Jeanne</t>
  </si>
  <si>
    <t>Tinsman</t>
  </si>
  <si>
    <t>philohela17@gmail.com</t>
  </si>
  <si>
    <t>Walter</t>
  </si>
  <si>
    <t>Sanford</t>
  </si>
  <si>
    <t>4odonates@gmail.com</t>
  </si>
  <si>
    <t>District of Columbia, Maryland, Virginia</t>
  </si>
  <si>
    <t>Kent</t>
  </si>
  <si>
    <t>McFarland</t>
  </si>
  <si>
    <t>kmcfarland@vtecostudies.org</t>
  </si>
  <si>
    <t>Kurt</t>
  </si>
  <si>
    <t>Mead</t>
  </si>
  <si>
    <t>mixedboreal@gmail.com</t>
  </si>
  <si>
    <t>Minnesota</t>
  </si>
  <si>
    <t>Hannisian</t>
  </si>
  <si>
    <t>mhannisian@gmail.com</t>
  </si>
  <si>
    <t>Delaware, New Jersey</t>
  </si>
  <si>
    <t>mpatten@ou.edu</t>
  </si>
  <si>
    <t>Michael A.</t>
  </si>
  <si>
    <t>Patten</t>
  </si>
  <si>
    <t>Arkansas, Kansas, Missouri, Nebraska, Oklahoma</t>
  </si>
  <si>
    <t>Justin</t>
  </si>
  <si>
    <t>juniperhops76@yahoo.com</t>
  </si>
  <si>
    <t>Mexico, Arizona, Florida, New Mexico, Utah</t>
  </si>
  <si>
    <t>jkhlincoln@gmail.com</t>
  </si>
  <si>
    <t>Joshua</t>
  </si>
  <si>
    <t>Lincoln</t>
  </si>
  <si>
    <t>Alabama, Connecticut, District of Columbia, Delaware, Florida, Georgia, Illinois, Indiana, Kentucky, Massachusetts, Maryland, Maine, Michigan, Mississippi, North Carolina, New Hampshire, New Jersey, New York, Ohio, Pennsylvania, Rhode Island, South Carolina, Tennessee, Virginia, Wisconsin, West Virginia, New Brunswick, Newfoundland and Labrador, Nova Scotia, Ontario, Prince Edward Island, Quebec, Saint Pierre and Miquelon</t>
  </si>
  <si>
    <t>Boatwright</t>
  </si>
  <si>
    <t>mboater@att.net</t>
  </si>
  <si>
    <t>Maryland, North Carolina, Tennessee, Virginia, West Virginia</t>
  </si>
  <si>
    <t>Last Name</t>
  </si>
  <si>
    <t>Vetting Regions</t>
  </si>
  <si>
    <t>Vetting Region Search:</t>
  </si>
  <si>
    <t>Type region to search for here</t>
  </si>
  <si>
    <t>First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</si>
</sst>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b/>
      <sz val="11"/>
      <name val="Calibri"/>
    </font>
    <font>
      <sz val="11"/>
      <name val="Calibri"/>
      <family val="2"/>
    </font>
    <font>
      <b/>
      <sz val="11"/>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0">
    <xf numFmtId="0" fontId="0" fillId="0" borderId="0" xfId="0"/>
    <xf numFmtId="0" fontId="3" fillId="0" borderId="0" xfId="0" applyFont="1" applyFill="1" applyAlignment="1">
      <alignment horizontal="center" vertical="top"/>
    </xf>
    <xf numFmtId="0" fontId="1" fillId="0" borderId="0" xfId="0" applyFont="1" applyFill="1" applyAlignment="1">
      <alignment horizontal="center" vertical="top"/>
    </xf>
    <xf numFmtId="0" fontId="3" fillId="0" borderId="0" xfId="0" applyFont="1" applyFill="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vertical="top"/>
    </xf>
    <xf numFmtId="0" fontId="2" fillId="2" borderId="0" xfId="0" applyFont="1" applyFill="1" applyAlignment="1">
      <alignment vertical="top" wrapText="1"/>
    </xf>
  </cellXfs>
  <cellStyles count="1">
    <cellStyle name="Normal" xfId="0" builtinId="0"/>
  </cellStyles>
  <dxfs count="6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tabSelected="1" showRuler="0" workbookViewId="0">
      <selection activeCell="C1" sqref="C1"/>
    </sheetView>
  </sheetViews>
  <sheetFormatPr defaultRowHeight="14.4"/>
  <cols>
    <col min="1" max="1" width="17.6640625" style="4" customWidth="1"/>
    <col min="2" max="2" width="15.109375" style="4" customWidth="1"/>
    <col min="3" max="3" width="30.109375" style="4" customWidth="1"/>
    <col min="4" max="4" width="105.44140625" style="5" customWidth="1"/>
  </cols>
  <sheetData>
    <row r="1" spans="1:4" ht="30" customHeight="1">
      <c r="A1" s="8"/>
    </row>
    <row r="2" spans="1:4" ht="30" customHeight="1">
      <c r="A2" s="6" t="s">
        <v>179</v>
      </c>
      <c r="B2" s="9" t="s">
        <v>180</v>
      </c>
    </row>
    <row r="3" spans="1:4" ht="30" customHeight="1"/>
    <row r="5" spans="1:4">
      <c r="A5" s="1" t="s">
        <v>177</v>
      </c>
      <c r="B5" s="1" t="s">
        <v>181</v>
      </c>
      <c r="C5" s="2" t="s">
        <v>0</v>
      </c>
      <c r="D5" s="3" t="s">
        <v>178</v>
      </c>
    </row>
    <row r="6" spans="1:4" ht="144">
      <c r="A6" s="8" t="s">
        <v>2</v>
      </c>
      <c r="B6" s="4" t="s">
        <v>1</v>
      </c>
      <c r="C6" s="4" t="s">
        <v>3</v>
      </c>
      <c r="D6" s="6" t="s">
        <v>4</v>
      </c>
    </row>
    <row r="7" spans="1:4">
      <c r="A7" s="8" t="s">
        <v>14</v>
      </c>
      <c r="B7" s="4" t="s">
        <v>13</v>
      </c>
      <c r="C7" s="4" t="s">
        <v>15</v>
      </c>
      <c r="D7" s="6" t="s">
        <v>16</v>
      </c>
    </row>
    <row r="8" spans="1:4">
      <c r="A8" s="8" t="s">
        <v>97</v>
      </c>
      <c r="B8" s="4" t="s">
        <v>96</v>
      </c>
      <c r="C8" s="4" t="s">
        <v>98</v>
      </c>
      <c r="D8" s="6" t="s">
        <v>99</v>
      </c>
    </row>
    <row r="9" spans="1:4">
      <c r="A9" s="8" t="s">
        <v>18</v>
      </c>
      <c r="B9" s="4" t="s">
        <v>17</v>
      </c>
      <c r="C9" s="4" t="s">
        <v>19</v>
      </c>
      <c r="D9" s="6" t="s">
        <v>20</v>
      </c>
    </row>
    <row r="10" spans="1:4" ht="28.8">
      <c r="A10" s="8" t="s">
        <v>22</v>
      </c>
      <c r="B10" s="4" t="s">
        <v>21</v>
      </c>
      <c r="C10" s="4" t="s">
        <v>23</v>
      </c>
      <c r="D10" s="6" t="s">
        <v>24</v>
      </c>
    </row>
    <row r="11" spans="1:4">
      <c r="A11" s="8" t="s">
        <v>26</v>
      </c>
      <c r="B11" s="4" t="s">
        <v>25</v>
      </c>
      <c r="C11" s="4" t="s">
        <v>27</v>
      </c>
      <c r="D11" s="6" t="s">
        <v>28</v>
      </c>
    </row>
    <row r="12" spans="1:4" ht="43.2">
      <c r="A12" s="8" t="s">
        <v>30</v>
      </c>
      <c r="B12" s="4" t="s">
        <v>29</v>
      </c>
      <c r="C12" s="4" t="s">
        <v>31</v>
      </c>
      <c r="D12" s="6" t="s">
        <v>32</v>
      </c>
    </row>
    <row r="13" spans="1:4">
      <c r="A13" s="8" t="s">
        <v>174</v>
      </c>
      <c r="B13" s="4" t="s">
        <v>29</v>
      </c>
      <c r="C13" s="4" t="s">
        <v>175</v>
      </c>
      <c r="D13" s="6" t="s">
        <v>176</v>
      </c>
    </row>
    <row r="14" spans="1:4" ht="43.2">
      <c r="A14" s="8" t="s">
        <v>129</v>
      </c>
      <c r="B14" s="4" t="s">
        <v>128</v>
      </c>
      <c r="C14" s="4" t="s">
        <v>130</v>
      </c>
      <c r="D14" s="6" t="s">
        <v>131</v>
      </c>
    </row>
    <row r="15" spans="1:4">
      <c r="A15" s="8" t="s">
        <v>34</v>
      </c>
      <c r="B15" s="4" t="s">
        <v>33</v>
      </c>
      <c r="C15" s="4" t="s">
        <v>35</v>
      </c>
      <c r="D15" s="6" t="s">
        <v>36</v>
      </c>
    </row>
    <row r="16" spans="1:4" ht="57.6">
      <c r="A16" s="8" t="s">
        <v>113</v>
      </c>
      <c r="B16" s="4" t="s">
        <v>112</v>
      </c>
      <c r="C16" s="4" t="s">
        <v>114</v>
      </c>
      <c r="D16" s="6" t="s">
        <v>115</v>
      </c>
    </row>
    <row r="17" spans="1:4">
      <c r="A17" s="8" t="s">
        <v>38</v>
      </c>
      <c r="B17" s="4" t="s">
        <v>37</v>
      </c>
      <c r="C17" s="4" t="s">
        <v>39</v>
      </c>
      <c r="D17" s="6" t="s">
        <v>16</v>
      </c>
    </row>
    <row r="18" spans="1:4">
      <c r="A18" s="8" t="s">
        <v>125</v>
      </c>
      <c r="B18" s="4" t="s">
        <v>124</v>
      </c>
      <c r="C18" s="4" t="s">
        <v>126</v>
      </c>
      <c r="D18" s="6" t="s">
        <v>127</v>
      </c>
    </row>
    <row r="19" spans="1:4">
      <c r="A19" s="8" t="s">
        <v>41</v>
      </c>
      <c r="B19" s="4" t="s">
        <v>40</v>
      </c>
      <c r="C19" s="4" t="s">
        <v>42</v>
      </c>
      <c r="D19" s="6" t="s">
        <v>43</v>
      </c>
    </row>
    <row r="20" spans="1:4" ht="144">
      <c r="A20" s="8" t="s">
        <v>45</v>
      </c>
      <c r="B20" s="4" t="s">
        <v>44</v>
      </c>
      <c r="C20" s="4" t="s">
        <v>46</v>
      </c>
      <c r="D20" s="6" t="s">
        <v>4</v>
      </c>
    </row>
    <row r="21" spans="1:4">
      <c r="A21" s="8" t="s">
        <v>48</v>
      </c>
      <c r="B21" s="4" t="s">
        <v>47</v>
      </c>
      <c r="C21" s="4" t="s">
        <v>49</v>
      </c>
      <c r="D21" s="6" t="s">
        <v>50</v>
      </c>
    </row>
    <row r="22" spans="1:4">
      <c r="A22" s="8" t="s">
        <v>6</v>
      </c>
      <c r="B22" s="4" t="s">
        <v>5</v>
      </c>
      <c r="C22" s="4" t="s">
        <v>7</v>
      </c>
      <c r="D22" s="6" t="s">
        <v>8</v>
      </c>
    </row>
    <row r="23" spans="1:4">
      <c r="A23" s="8" t="s">
        <v>160</v>
      </c>
      <c r="B23" s="4" t="s">
        <v>135</v>
      </c>
      <c r="C23" s="4" t="s">
        <v>161</v>
      </c>
      <c r="D23" s="6" t="s">
        <v>162</v>
      </c>
    </row>
    <row r="24" spans="1:4">
      <c r="A24" s="8" t="s">
        <v>53</v>
      </c>
      <c r="B24" s="4" t="s">
        <v>52</v>
      </c>
      <c r="C24" s="4" t="s">
        <v>51</v>
      </c>
      <c r="D24" s="6" t="s">
        <v>54</v>
      </c>
    </row>
    <row r="25" spans="1:4" ht="28.8">
      <c r="A25" s="8" t="s">
        <v>56</v>
      </c>
      <c r="B25" s="4" t="s">
        <v>55</v>
      </c>
      <c r="C25" s="4" t="s">
        <v>57</v>
      </c>
      <c r="D25" s="6" t="s">
        <v>24</v>
      </c>
    </row>
    <row r="26" spans="1:4">
      <c r="A26" s="8" t="s">
        <v>59</v>
      </c>
      <c r="B26" s="4" t="s">
        <v>58</v>
      </c>
      <c r="C26" s="4" t="s">
        <v>60</v>
      </c>
      <c r="D26" s="6" t="s">
        <v>61</v>
      </c>
    </row>
    <row r="27" spans="1:4">
      <c r="A27" s="8" t="s">
        <v>144</v>
      </c>
      <c r="B27" s="4" t="s">
        <v>143</v>
      </c>
      <c r="C27" s="4" t="s">
        <v>145</v>
      </c>
      <c r="D27" s="6" t="s">
        <v>75</v>
      </c>
    </row>
    <row r="28" spans="1:4">
      <c r="A28" s="8" t="s">
        <v>133</v>
      </c>
      <c r="B28" s="4" t="s">
        <v>132</v>
      </c>
      <c r="C28" s="4" t="s">
        <v>134</v>
      </c>
      <c r="D28" s="6" t="s">
        <v>50</v>
      </c>
    </row>
    <row r="29" spans="1:4">
      <c r="A29" s="8" t="s">
        <v>63</v>
      </c>
      <c r="B29" s="4" t="s">
        <v>62</v>
      </c>
      <c r="C29" s="4" t="s">
        <v>64</v>
      </c>
      <c r="D29" s="6" t="s">
        <v>65</v>
      </c>
    </row>
    <row r="30" spans="1:4">
      <c r="A30" s="8" t="s">
        <v>10</v>
      </c>
      <c r="B30" s="4" t="s">
        <v>9</v>
      </c>
      <c r="C30" s="4" t="s">
        <v>11</v>
      </c>
      <c r="D30" s="6" t="s">
        <v>12</v>
      </c>
    </row>
    <row r="31" spans="1:4">
      <c r="A31" s="8" t="s">
        <v>10</v>
      </c>
      <c r="B31" s="4" t="s">
        <v>167</v>
      </c>
      <c r="C31" s="4" t="s">
        <v>168</v>
      </c>
      <c r="D31" s="6" t="s">
        <v>169</v>
      </c>
    </row>
    <row r="32" spans="1:4">
      <c r="A32" s="8" t="s">
        <v>109</v>
      </c>
      <c r="B32" s="4" t="s">
        <v>108</v>
      </c>
      <c r="C32" s="4" t="s">
        <v>110</v>
      </c>
      <c r="D32" s="6" t="s">
        <v>111</v>
      </c>
    </row>
    <row r="33" spans="1:4" ht="144">
      <c r="A33" s="8" t="s">
        <v>66</v>
      </c>
      <c r="B33" s="4" t="s">
        <v>55</v>
      </c>
      <c r="C33" s="4" t="s">
        <v>67</v>
      </c>
      <c r="D33" s="6" t="s">
        <v>68</v>
      </c>
    </row>
    <row r="34" spans="1:4" ht="144">
      <c r="A34" s="8" t="s">
        <v>70</v>
      </c>
      <c r="B34" s="4" t="s">
        <v>69</v>
      </c>
      <c r="C34" s="4" t="s">
        <v>71</v>
      </c>
      <c r="D34" s="6" t="s">
        <v>68</v>
      </c>
    </row>
    <row r="35" spans="1:4" ht="57.6">
      <c r="A35" s="8" t="s">
        <v>172</v>
      </c>
      <c r="B35" s="4" t="s">
        <v>171</v>
      </c>
      <c r="C35" s="4" t="s">
        <v>170</v>
      </c>
      <c r="D35" s="6" t="s">
        <v>173</v>
      </c>
    </row>
    <row r="36" spans="1:4">
      <c r="A36" s="8" t="s">
        <v>121</v>
      </c>
      <c r="B36" s="4" t="s">
        <v>120</v>
      </c>
      <c r="C36" s="4" t="s">
        <v>122</v>
      </c>
      <c r="D36" s="6" t="s">
        <v>123</v>
      </c>
    </row>
    <row r="37" spans="1:4">
      <c r="A37" s="8" t="s">
        <v>73</v>
      </c>
      <c r="B37" s="4" t="s">
        <v>72</v>
      </c>
      <c r="C37" s="4" t="s">
        <v>74</v>
      </c>
      <c r="D37" s="6" t="s">
        <v>75</v>
      </c>
    </row>
    <row r="38" spans="1:4">
      <c r="A38" s="8" t="s">
        <v>154</v>
      </c>
      <c r="B38" s="4" t="s">
        <v>153</v>
      </c>
      <c r="C38" s="4" t="s">
        <v>155</v>
      </c>
      <c r="D38" s="6" t="s">
        <v>83</v>
      </c>
    </row>
    <row r="39" spans="1:4">
      <c r="A39" s="8" t="s">
        <v>157</v>
      </c>
      <c r="B39" s="4" t="s">
        <v>156</v>
      </c>
      <c r="C39" s="4" t="s">
        <v>158</v>
      </c>
      <c r="D39" s="6" t="s">
        <v>159</v>
      </c>
    </row>
    <row r="40" spans="1:4" ht="43.2">
      <c r="A40" s="8" t="s">
        <v>136</v>
      </c>
      <c r="B40" s="4" t="s">
        <v>135</v>
      </c>
      <c r="C40" s="4" t="s">
        <v>137</v>
      </c>
      <c r="D40" s="6" t="s">
        <v>138</v>
      </c>
    </row>
    <row r="41" spans="1:4">
      <c r="A41" s="8" t="s">
        <v>105</v>
      </c>
      <c r="B41" s="4" t="s">
        <v>104</v>
      </c>
      <c r="C41" s="4" t="s">
        <v>106</v>
      </c>
      <c r="D41" s="6" t="s">
        <v>107</v>
      </c>
    </row>
    <row r="42" spans="1:4">
      <c r="A42" s="8" t="s">
        <v>165</v>
      </c>
      <c r="B42" s="4" t="s">
        <v>164</v>
      </c>
      <c r="C42" s="4" t="s">
        <v>163</v>
      </c>
      <c r="D42" s="6" t="s">
        <v>166</v>
      </c>
    </row>
    <row r="43" spans="1:4" ht="144">
      <c r="A43" s="8" t="s">
        <v>78</v>
      </c>
      <c r="B43" s="4" t="s">
        <v>77</v>
      </c>
      <c r="C43" s="4" t="s">
        <v>76</v>
      </c>
      <c r="D43" s="6" t="s">
        <v>79</v>
      </c>
    </row>
    <row r="44" spans="1:4">
      <c r="A44" s="8" t="s">
        <v>81</v>
      </c>
      <c r="B44" s="4" t="s">
        <v>80</v>
      </c>
      <c r="C44" s="4" t="s">
        <v>82</v>
      </c>
      <c r="D44" s="6" t="s">
        <v>83</v>
      </c>
    </row>
    <row r="45" spans="1:4">
      <c r="A45" s="8" t="s">
        <v>85</v>
      </c>
      <c r="B45" s="4" t="s">
        <v>84</v>
      </c>
      <c r="C45" s="4" t="s">
        <v>86</v>
      </c>
      <c r="D45" s="6" t="s">
        <v>87</v>
      </c>
    </row>
    <row r="46" spans="1:4">
      <c r="A46" s="8" t="s">
        <v>101</v>
      </c>
      <c r="B46" s="4" t="s">
        <v>100</v>
      </c>
      <c r="C46" s="4" t="s">
        <v>102</v>
      </c>
      <c r="D46" s="6" t="s">
        <v>103</v>
      </c>
    </row>
    <row r="47" spans="1:4">
      <c r="A47" s="8" t="s">
        <v>150</v>
      </c>
      <c r="B47" s="4" t="s">
        <v>149</v>
      </c>
      <c r="C47" s="4" t="s">
        <v>151</v>
      </c>
      <c r="D47" s="6" t="s">
        <v>152</v>
      </c>
    </row>
    <row r="48" spans="1:4">
      <c r="A48" s="8" t="s">
        <v>89</v>
      </c>
      <c r="B48" s="4" t="s">
        <v>88</v>
      </c>
      <c r="C48" s="4" t="s">
        <v>90</v>
      </c>
      <c r="D48" s="6" t="s">
        <v>91</v>
      </c>
    </row>
    <row r="49" spans="1:4">
      <c r="A49" s="8" t="s">
        <v>140</v>
      </c>
      <c r="B49" s="4" t="s">
        <v>139</v>
      </c>
      <c r="C49" s="4" t="s">
        <v>141</v>
      </c>
      <c r="D49" s="6" t="s">
        <v>142</v>
      </c>
    </row>
    <row r="50" spans="1:4">
      <c r="A50" s="8" t="s">
        <v>117</v>
      </c>
      <c r="B50" s="4" t="s">
        <v>116</v>
      </c>
      <c r="C50" s="4" t="s">
        <v>118</v>
      </c>
      <c r="D50" s="6" t="s">
        <v>119</v>
      </c>
    </row>
    <row r="51" spans="1:4">
      <c r="A51" s="8" t="s">
        <v>147</v>
      </c>
      <c r="B51" s="4" t="s">
        <v>146</v>
      </c>
      <c r="C51" s="4" t="s">
        <v>148</v>
      </c>
      <c r="D51" s="6" t="s">
        <v>123</v>
      </c>
    </row>
    <row r="52" spans="1:4" ht="28.8">
      <c r="A52" s="8" t="s">
        <v>93</v>
      </c>
      <c r="B52" s="4" t="s">
        <v>92</v>
      </c>
      <c r="C52" s="4" t="s">
        <v>94</v>
      </c>
      <c r="D52" s="6" t="s">
        <v>95</v>
      </c>
    </row>
    <row r="54" spans="1:4">
      <c r="D54" s="7"/>
    </row>
  </sheetData>
  <sortState xmlns:xlrd2="http://schemas.microsoft.com/office/spreadsheetml/2017/richdata2" ref="A6:D52">
    <sortCondition ref="A5"/>
  </sortState>
  <conditionalFormatting sqref="A6:D6">
    <cfRule type="expression" dxfId="3" priority="4">
      <formula>SEARCH($B$2,$D6)</formula>
    </cfRule>
  </conditionalFormatting>
  <conditionalFormatting sqref="A7:D52">
    <cfRule type="expression" dxfId="0" priority="1">
      <formula>SEARCH($B$2,$D7)</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api_user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Qt Xlsx Library</dc:creator>
  <cp:lastModifiedBy>Michael Moore</cp:lastModifiedBy>
  <dcterms:created xsi:type="dcterms:W3CDTF">2020-07-09T04:27:28Z</dcterms:created>
  <dcterms:modified xsi:type="dcterms:W3CDTF">2020-07-09T14:40:54Z</dcterms:modified>
</cp:coreProperties>
</file>